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7.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<sst xmlns="http://schemas.openxmlformats.org/spreadsheetml/2006/main" count="21" uniqueCount="21">
  <si>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</si>
  <si>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</si>
  <si>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</si>
  <si>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</si>
  <si>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</si>
  <si>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</si>
  <si>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</si>
  <si>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</si>
  <si>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</si>
  <si>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</si>
  <si>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</si>
  <si>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</si>
  <si>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</si>
  <si>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</si>
  <si>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</si>
  <si>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</si>
  <si>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Фрикадельки из кур</t>
  </si>
  <si>
    <t>каша гречневая вязкая отварная</t>
  </si>
  <si>
    <t>какао с молоком</t>
  </si>
  <si>
    <t>йогурт</t>
  </si>
  <si>
    <t xml:space="preserve">бутерброд с сыром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</si>
</sst>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44861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1">
        <v>410</v>
      </c>
      <c r="D4" s="36" t="s">
        <v>16</v>
      </c>
      <c r="E4" s="42">
        <v>100</v>
      </c>
      <c r="F4" s="42">
        <v>26.6</v>
      </c>
      <c r="G4" s="42">
        <v>162.9</v>
      </c>
      <c r="H4" s="42">
        <v>9.8000000000000007</v>
      </c>
      <c r="I4" s="42">
        <v>8.9</v>
      </c>
      <c r="J4" s="43">
        <v>5.4</v>
      </c>
    </row>
    <row r="5" spans="1:10">
      <c r="A5" s="5"/>
      <c r="B5" s="1"/>
      <c r="C5" s="31">
        <v>510</v>
      </c>
      <c r="D5" s="32" t="s">
        <v>17</v>
      </c>
      <c r="E5" s="44">
        <v>150</v>
      </c>
      <c r="F5" s="44">
        <v>15.38</v>
      </c>
      <c r="G5" s="44">
        <v>148.6</v>
      </c>
      <c r="H5" s="44">
        <v>1.7</v>
      </c>
      <c r="I5" s="44">
        <v>3.5</v>
      </c>
      <c r="J5" s="45">
        <v>24.3</v>
      </c>
    </row>
    <row r="6" spans="1:10">
      <c r="A6" s="5"/>
      <c r="B6" s="1"/>
      <c r="C6" s="31">
        <v>630</v>
      </c>
      <c r="D6" s="32" t="s">
        <v>18</v>
      </c>
      <c r="E6" s="44">
        <v>200</v>
      </c>
      <c r="F6" s="44">
        <v>25.4</v>
      </c>
      <c r="G6" s="44">
        <v>94.8</v>
      </c>
      <c r="H6" s="44">
        <v>1.3</v>
      </c>
      <c r="I6" s="44">
        <v>2.5</v>
      </c>
      <c r="J6" s="45">
        <v>15.1</v>
      </c>
    </row>
    <row r="7" spans="1:10">
      <c r="A7" s="5"/>
      <c r="B7" s="2"/>
      <c r="C7" s="37"/>
      <c r="D7" s="37" t="s">
        <v>19</v>
      </c>
      <c r="E7" s="46">
        <v>130</v>
      </c>
      <c r="F7" s="46">
        <v>82.5</v>
      </c>
      <c r="G7" s="46">
        <v>87</v>
      </c>
      <c r="H7" s="46">
        <v>1</v>
      </c>
      <c r="I7" s="46">
        <v>1</v>
      </c>
      <c r="J7" s="46">
        <v>20</v>
      </c>
    </row>
    <row r="8" spans="1:10">
      <c r="A8" s="5"/>
      <c r="B8" s="20"/>
      <c r="C8" s="31">
        <v>1.3</v>
      </c>
      <c r="D8" s="32" t="s">
        <v>20</v>
      </c>
      <c r="E8" s="33">
        <v>20</v>
      </c>
      <c r="F8" s="34">
        <v>16.2</v>
      </c>
      <c r="G8" s="33">
        <v>112</v>
      </c>
      <c r="H8" s="33">
        <v>5.0999999999999996</v>
      </c>
      <c r="I8" s="33">
        <v>3</v>
      </c>
      <c r="J8" s="35">
        <v>7.9</v>
      </c>
    </row>
    <row r="9" spans="1:10" ht="15" thickBot="1">
      <c r="A9" s="6"/>
      <c r="B9" s="20"/>
      <c r="C9" s="38"/>
      <c r="D9" s="39"/>
      <c r="E9" s="40">
        <f t="shared" ref="E9:J9" si="0">SUM(E4:E8)</f>
        <v>600</v>
      </c>
      <c r="F9" s="40">
        <f t="shared" si="0"/>
        <v>166.07999999999998</v>
      </c>
      <c r="G9" s="40">
        <f t="shared" si="0"/>
        <v>605.29999999999995</v>
      </c>
      <c r="H9" s="40">
        <f t="shared" si="0"/>
        <v>18.899999999999999</v>
      </c>
      <c r="I9" s="40">
        <f t="shared" si="0"/>
        <v>18.899999999999999</v>
      </c>
      <c r="J9" s="40">
        <f t="shared" si="0"/>
        <v>72.700000000000017</v>
      </c>
    </row>
    <row r="10" spans="1:10" ht="15" thickBot="1">
      <c r="A10" s="5"/>
      <c r="B10" s="7"/>
      <c r="C10" s="1"/>
      <c r="D10" s="1"/>
      <c r="E10" s="1"/>
      <c r="F10" s="1"/>
      <c r="G10" s="1"/>
      <c r="H10" s="1"/>
      <c r="I10" s="1"/>
      <c r="J10" s="1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2022-10-26T23:07:28Z</dcterms:modified>
</cp:coreProperties>
</file>