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<sst xmlns="http://schemas.openxmlformats.org/spreadsheetml/2006/main" count="23" uniqueCount="23">
  <si>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</si>
  <si>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</si>
  <si>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</si>
  <si>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</si>
  <si>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</si>
  <si>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</si>
  <si>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</si>
  <si>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</si>
  <si>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</si>
  <si>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</si>
  <si>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</si>
  <si>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</si>
  <si>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</si>
  <si>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</si>
  <si>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</si>
  <si>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</si>
  <si>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Хлеб пшеничный</t>
  </si>
  <si>
    <t>№101-2004</t>
  </si>
  <si>
    <t xml:space="preserve">Овощи консервирванные (кукуруза с маслом и луком) </t>
  </si>
  <si>
    <t>№370-2013, Пермь</t>
  </si>
  <si>
    <t xml:space="preserve">Плов из мяса </t>
  </si>
  <si>
    <t>№642-1996</t>
  </si>
  <si>
    <t xml:space="preserve">Какао с молоком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</si>
</sst>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6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3" borderId="16" xfId="0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44873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>
      <c r="A4" s="3" t="s">
        <v>10</v>
      </c>
      <c r="B4" s="33" t="s">
        <v>11</v>
      </c>
      <c r="C4" s="34" t="s">
        <v>19</v>
      </c>
      <c r="D4" s="39" t="s">
        <v>20</v>
      </c>
      <c r="E4" s="40">
        <v>200</v>
      </c>
      <c r="F4" s="41">
        <v>31.91</v>
      </c>
      <c r="G4" s="37">
        <v>319.3</v>
      </c>
      <c r="H4" s="42">
        <v>13.7</v>
      </c>
      <c r="I4" s="42">
        <v>13.7</v>
      </c>
      <c r="J4" s="42">
        <v>36.5</v>
      </c>
    </row>
    <row r="5" spans="1:10" ht="26.4">
      <c r="A5" s="4"/>
      <c r="B5" s="1"/>
      <c r="C5" s="34" t="s">
        <v>17</v>
      </c>
      <c r="D5" s="30" t="s">
        <v>18</v>
      </c>
      <c r="E5" s="35">
        <v>80</v>
      </c>
      <c r="F5" s="36">
        <v>54.48</v>
      </c>
      <c r="G5" s="37">
        <v>6.9</v>
      </c>
      <c r="H5" s="37">
        <v>0.1</v>
      </c>
      <c r="I5" s="37">
        <v>0.1</v>
      </c>
      <c r="J5" s="37">
        <v>1</v>
      </c>
    </row>
    <row r="6" spans="1:10" ht="19.2">
      <c r="A6" s="4"/>
      <c r="B6" s="38"/>
      <c r="C6" s="43" t="s">
        <v>21</v>
      </c>
      <c r="D6" s="29" t="s">
        <v>22</v>
      </c>
      <c r="E6" s="35">
        <v>200</v>
      </c>
      <c r="F6" s="38">
        <v>20.29</v>
      </c>
      <c r="G6" s="44">
        <v>127.19999999999999</v>
      </c>
      <c r="H6" s="35">
        <v>3.2</v>
      </c>
      <c r="I6" s="35">
        <v>3.2</v>
      </c>
      <c r="J6" s="35">
        <v>21.2</v>
      </c>
    </row>
    <row r="7" spans="1:10">
      <c r="A7" s="4"/>
      <c r="B7" s="45"/>
      <c r="C7" s="31"/>
      <c r="D7" s="29" t="s">
        <v>16</v>
      </c>
      <c r="E7" s="35">
        <v>20</v>
      </c>
      <c r="F7" s="46">
        <v>9</v>
      </c>
      <c r="G7" s="37">
        <v>38.92</v>
      </c>
      <c r="H7" s="37">
        <v>0.28000000000000003</v>
      </c>
      <c r="I7" s="37">
        <v>0.28000000000000003</v>
      </c>
      <c r="J7" s="37">
        <v>8.1</v>
      </c>
    </row>
    <row r="8" spans="1:10">
      <c r="A8" s="32"/>
      <c r="B8" s="47"/>
      <c r="C8" s="47"/>
      <c r="D8" s="48"/>
      <c r="E8" s="49">
        <f>SUM(E4:E7)</f>
        <v>500</v>
      </c>
      <c r="F8" s="49">
        <f>SUM(F4:F7)</f>
        <v>115.68</v>
      </c>
      <c r="G8" s="50">
        <f>SUM(G4:G7)</f>
        <v>492.32</v>
      </c>
      <c r="H8" s="49">
        <f>SUM(H4:H7)</f>
        <v>17.28</v>
      </c>
      <c r="I8" s="49">
        <f>SUM(I4:I7)</f>
        <v>17.28</v>
      </c>
      <c r="J8" s="49">
        <f>SUM(J4:J7)</f>
        <v>66.8</v>
      </c>
    </row>
    <row r="9" spans="1:10" ht="15" thickBot="1">
      <c r="A9" s="4"/>
      <c r="B9" s="6"/>
      <c r="C9" s="6"/>
      <c r="D9" s="24"/>
      <c r="E9" s="13"/>
      <c r="F9" s="18"/>
      <c r="G9" s="13"/>
      <c r="H9" s="13"/>
      <c r="I9" s="13"/>
      <c r="J9" s="14"/>
    </row>
    <row r="10" spans="1:10">
      <c r="A10" s="4"/>
      <c r="B10" s="7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2022-11-22T00:11:01Z</dcterms:modified>
</cp:coreProperties>
</file>