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янва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<sst xmlns="http://schemas.openxmlformats.org/spreadsheetml/2006/main" count="26" uniqueCount="26">
  <si>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</si>
  <si>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</si>
  <si>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</si>
  <si>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</si>
  <si>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</si>
  <si>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</si>
  <si>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</si>
  <si>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</si>
  <si>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</si>
  <si>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</si>
  <si>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</si>
  <si>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</si>
  <si>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</si>
  <si>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</si>
  <si>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</si>
  <si>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</si>
  <si>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Хлеб пшеничный</t>
  </si>
  <si>
    <t>№101-2004</t>
  </si>
  <si>
    <t>№370-2013, Пермь</t>
  </si>
  <si>
    <t xml:space="preserve">Плов из мяса </t>
  </si>
  <si>
    <t>№642-1996</t>
  </si>
  <si>
    <t xml:space="preserve">Какао с молоком </t>
  </si>
  <si>
    <t xml:space="preserve">Овощи консервирванные (томатыс маслом и луком) </t>
  </si>
  <si>
    <t xml:space="preserve"> №3-2004</t>
  </si>
  <si>
    <t>бутерброд с сыром и маслом</t>
  </si>
  <si>
    <t>Фрукты (яблоки)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</si>
</sst>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7"/>
      <name val="Arial"/>
      <family val="2"/>
      <charset val="204"/>
    </font>
    <font>
      <sz val="7"/>
      <name val="Arial Cyr"/>
      <charset val="204"/>
    </font>
    <font>
      <sz val="10"/>
      <name val="Arial"/>
      <family val="2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7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2" fontId="0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2" fontId="0" fillId="3" borderId="6" xfId="0" applyNumberFormat="1" applyFont="1" applyFill="1" applyBorder="1" applyAlignment="1" applyProtection="1">
      <alignment horizontal="center"/>
      <protection locked="0"/>
    </xf>
    <xf numFmtId="0" fontId="0" fillId="0" borderId="16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6" xfId="0" applyFont="1" applyFill="1" applyBorder="1" applyAlignment="1" applyProtection="1">
      <alignment horizontal="center"/>
      <protection locked="0"/>
    </xf>
    <xf numFmtId="2" fontId="0" fillId="3" borderId="16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8" sqref="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15</v>
      </c>
      <c r="C1" s="27"/>
      <c r="D1" s="28"/>
      <c r="E1" t="s">
        <v>12</v>
      </c>
      <c r="F1" s="16"/>
      <c r="I1" t="s">
        <v>1</v>
      </c>
      <c r="J1" s="15">
        <v>44950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.4" thickBot="1">
      <c r="A4" s="3" t="s">
        <v>10</v>
      </c>
      <c r="B4" s="42" t="s">
        <v>11</v>
      </c>
      <c r="C4" s="31" t="s">
        <v>18</v>
      </c>
      <c r="D4" s="34" t="s">
        <v>19</v>
      </c>
      <c r="E4" s="34">
        <v>200</v>
      </c>
      <c r="F4" s="43">
        <v>31.91</v>
      </c>
      <c r="G4" s="33">
        <v>319.3</v>
      </c>
      <c r="H4" s="35">
        <v>11.32</v>
      </c>
      <c r="I4" s="35">
        <v>13.5</v>
      </c>
      <c r="J4" s="35">
        <v>36.5</v>
      </c>
    </row>
    <row r="5" spans="1:10" ht="26.4">
      <c r="A5" s="4"/>
      <c r="B5" s="44"/>
      <c r="C5" s="31" t="s">
        <v>17</v>
      </c>
      <c r="D5" s="45" t="s">
        <v>22</v>
      </c>
      <c r="E5" s="32">
        <v>80</v>
      </c>
      <c r="F5" s="46">
        <v>25.14</v>
      </c>
      <c r="G5" s="33">
        <v>6.9</v>
      </c>
      <c r="H5" s="33">
        <v>0.1</v>
      </c>
      <c r="I5" s="33">
        <v>0.1</v>
      </c>
      <c r="J5" s="33">
        <v>1</v>
      </c>
    </row>
    <row r="6" spans="1:10" ht="19.2">
      <c r="A6" s="4"/>
      <c r="B6" s="44"/>
      <c r="C6" s="36" t="s">
        <v>20</v>
      </c>
      <c r="D6" s="32" t="s">
        <v>21</v>
      </c>
      <c r="E6" s="32">
        <v>200</v>
      </c>
      <c r="F6" s="44">
        <v>20.29</v>
      </c>
      <c r="G6" s="37">
        <v>127.19999999999999</v>
      </c>
      <c r="H6" s="32">
        <v>3.2</v>
      </c>
      <c r="I6" s="32">
        <v>3.2</v>
      </c>
      <c r="J6" s="32">
        <v>21.2</v>
      </c>
    </row>
    <row r="7" spans="1:10">
      <c r="A7" s="4"/>
      <c r="B7" s="47"/>
      <c r="C7" s="38" t="s">
        <v>23</v>
      </c>
      <c r="D7" s="48" t="s">
        <v>24</v>
      </c>
      <c r="E7" s="39">
        <v>147</v>
      </c>
      <c r="F7" s="39">
        <v>15.22</v>
      </c>
      <c r="G7" s="39">
        <v>112.04</v>
      </c>
      <c r="H7" s="40">
        <v>4.3</v>
      </c>
      <c r="I7" s="41">
        <v>2.1</v>
      </c>
      <c r="J7" s="40">
        <v>7.2</v>
      </c>
    </row>
    <row r="8" spans="1:10">
      <c r="A8" s="4"/>
      <c r="B8" s="49"/>
      <c r="C8" s="29"/>
      <c r="D8" s="32" t="s">
        <v>16</v>
      </c>
      <c r="E8" s="32">
        <v>20</v>
      </c>
      <c r="F8" s="50">
        <v>9</v>
      </c>
      <c r="G8" s="33">
        <v>38.92</v>
      </c>
      <c r="H8" s="33">
        <v>0.28000000000000003</v>
      </c>
      <c r="I8" s="33">
        <v>0.28000000000000003</v>
      </c>
      <c r="J8" s="33">
        <v>8.1</v>
      </c>
    </row>
    <row r="9" spans="1:10">
      <c r="A9" s="30"/>
      <c r="B9" s="51"/>
      <c r="C9" s="54"/>
      <c r="D9" s="55" t="s">
        <v>25</v>
      </c>
      <c r="E9" s="52">
        <v>150</v>
      </c>
      <c r="F9" s="52">
        <v>164.65</v>
      </c>
      <c r="G9" s="53">
        <v>37.9</v>
      </c>
      <c r="H9" s="52">
        <v>0.2</v>
      </c>
      <c r="I9" s="52">
        <v>0.3</v>
      </c>
      <c r="J9" s="52">
        <v>8.6</v>
      </c>
    </row>
    <row r="10" spans="1:10" ht="15" thickBot="1">
      <c r="A10" s="4"/>
      <c r="B10" s="6"/>
      <c r="C10" s="6"/>
      <c r="D10" s="24"/>
      <c r="E10" s="13">
        <f>SUM(E4:E9)</f>
        <v>797</v>
      </c>
      <c r="F10" s="13">
        <f t="shared" ref="F10:J10" si="0">SUM(F4:F9)</f>
        <v>266.21000000000004</v>
      </c>
      <c r="G10" s="13">
        <f t="shared" si="0"/>
        <v>642.25999999999988</v>
      </c>
      <c r="H10" s="13">
        <f t="shared" si="0"/>
        <v>19.400000000000002</v>
      </c>
      <c r="I10" s="13">
        <f t="shared" si="0"/>
        <v>19.480000000000004</v>
      </c>
      <c r="J10" s="13">
        <f t="shared" si="0"/>
        <v>82.6</v>
      </c>
    </row>
    <row r="11" spans="1:10">
      <c r="A11" s="4"/>
      <c r="B11" s="7"/>
    </row>
    <row r="12" spans="1:10">
      <c r="A12" s="4"/>
      <c r="B12" s="1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>
      <c r="A17" s="4"/>
      <c r="B17" s="1"/>
      <c r="C17" s="2"/>
      <c r="D17" s="23"/>
      <c r="E17" s="11"/>
      <c r="F17" s="17"/>
      <c r="G17" s="11"/>
      <c r="H17" s="11"/>
      <c r="I17" s="11"/>
      <c r="J17" s="12"/>
    </row>
    <row r="18" spans="1:10" ht="15" thickBot="1">
      <c r="A18" s="5"/>
      <c r="B18" s="19"/>
      <c r="C18" s="19"/>
      <c r="D18" s="25"/>
      <c r="E18" s="20"/>
      <c r="F18" s="21"/>
      <c r="G18" s="20"/>
      <c r="H18" s="20"/>
      <c r="I18" s="20"/>
      <c r="J18" s="22"/>
    </row>
    <row r="19" spans="1:10" ht="15" thickBot="1">
      <c r="B19" s="6"/>
      <c r="C19" s="6"/>
      <c r="D19" s="24"/>
      <c r="E19" s="13"/>
      <c r="F19" s="18"/>
      <c r="G19" s="13"/>
      <c r="H19" s="13"/>
      <c r="I19" s="13"/>
      <c r="J19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2023-01-20T01:49:16Z</dcterms:modified>
</cp:coreProperties>
</file>