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1-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<sst xmlns="http://schemas.openxmlformats.org/spreadsheetml/2006/main" count="26" uniqueCount="26">
  <si>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</si>
  <si>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</si>
  <si>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</si>
  <si>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</si>
  <si>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</si>
  <si>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</si>
  <si>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</si>
  <si>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</si>
  <si>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</si>
  <si>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</si>
  <si>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</si>
  <si>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</si>
  <si>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</si>
  <si>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</si>
  <si>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</si>
  <si>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</si>
  <si>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№498-2004</t>
  </si>
  <si>
    <t>Биточки рубленные из птицы запеченные, с маслом</t>
  </si>
  <si>
    <t xml:space="preserve"> №512-2004</t>
  </si>
  <si>
    <t>Рис припущенный</t>
  </si>
  <si>
    <t xml:space="preserve">  №493-2013, Пермь</t>
  </si>
  <si>
    <t>чай с молоком</t>
  </si>
  <si>
    <t>Хлеб ржаной</t>
  </si>
  <si>
    <t>хлеб</t>
  </si>
  <si>
    <t>Фрукты (яблоки)</t>
  </si>
  <si>
    <t>01,02,2023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</si>
</sst>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9" sqref="H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15</v>
      </c>
      <c r="C1" s="27"/>
      <c r="D1" s="28"/>
      <c r="E1" t="s">
        <v>12</v>
      </c>
      <c r="F1" s="16"/>
      <c r="I1" t="s">
        <v>1</v>
      </c>
      <c r="J1" s="15" t="s">
        <v>25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1" t="s">
        <v>11</v>
      </c>
      <c r="C4" s="35" t="s">
        <v>18</v>
      </c>
      <c r="D4" s="41" t="s">
        <v>19</v>
      </c>
      <c r="E4" s="42">
        <v>150</v>
      </c>
      <c r="F4" s="36">
        <v>16.03</v>
      </c>
      <c r="G4" s="39">
        <v>166</v>
      </c>
      <c r="H4" s="39">
        <v>3.7000000000000006</v>
      </c>
      <c r="I4" s="39">
        <v>3.6</v>
      </c>
      <c r="J4" s="43">
        <v>29.7</v>
      </c>
    </row>
    <row r="5" spans="1:10" ht="26.4">
      <c r="A5" s="4"/>
      <c r="B5" s="1"/>
      <c r="C5" s="35" t="s">
        <v>16</v>
      </c>
      <c r="D5" s="37" t="s">
        <v>17</v>
      </c>
      <c r="E5" s="38">
        <v>90</v>
      </c>
      <c r="F5" s="36">
        <v>71.2</v>
      </c>
      <c r="G5" s="39">
        <v>227.2</v>
      </c>
      <c r="H5" s="40">
        <v>11.4</v>
      </c>
      <c r="I5" s="40">
        <v>15.2</v>
      </c>
      <c r="J5" s="40">
        <v>11.2</v>
      </c>
    </row>
    <row r="6" spans="1:10" ht="28.8">
      <c r="A6" s="4"/>
      <c r="B6" s="32"/>
      <c r="C6" s="35" t="s">
        <v>20</v>
      </c>
      <c r="D6" s="37" t="s">
        <v>21</v>
      </c>
      <c r="E6" s="38">
        <v>200</v>
      </c>
      <c r="F6" s="36">
        <v>20.58</v>
      </c>
      <c r="G6" s="39">
        <v>82.9</v>
      </c>
      <c r="H6" s="44">
        <v>0.7</v>
      </c>
      <c r="I6" s="44">
        <v>0.1</v>
      </c>
      <c r="J6" s="44">
        <v>19.8</v>
      </c>
    </row>
    <row r="7" spans="1:10">
      <c r="A7" s="4"/>
      <c r="B7" s="33"/>
      <c r="C7" s="45"/>
      <c r="D7" s="46" t="s">
        <v>24</v>
      </c>
      <c r="E7" s="47">
        <v>150</v>
      </c>
      <c r="F7" s="36">
        <v>164.65</v>
      </c>
      <c r="G7" s="48">
        <v>37.9</v>
      </c>
      <c r="H7" s="49">
        <v>0.2</v>
      </c>
      <c r="I7" s="49">
        <v>0.3</v>
      </c>
      <c r="J7" s="49">
        <v>8.6</v>
      </c>
    </row>
    <row r="8" spans="1:10">
      <c r="A8" s="30"/>
      <c r="B8" s="34" t="s">
        <v>23</v>
      </c>
      <c r="C8" s="35"/>
      <c r="D8" s="41" t="s">
        <v>22</v>
      </c>
      <c r="E8" s="44">
        <v>20</v>
      </c>
      <c r="F8" s="36">
        <v>32.770000000000003</v>
      </c>
      <c r="G8" s="39">
        <v>41.3</v>
      </c>
      <c r="H8" s="39">
        <v>0.7</v>
      </c>
      <c r="I8" s="39">
        <v>0.1</v>
      </c>
      <c r="J8" s="39">
        <v>9.4</v>
      </c>
    </row>
    <row r="9" spans="1:10">
      <c r="A9" s="4"/>
      <c r="B9" s="7"/>
      <c r="D9" s="50"/>
      <c r="E9" s="51">
        <f t="shared" ref="E9:J9" si="0">SUM(E4:E8)</f>
        <v>610</v>
      </c>
      <c r="F9" s="51">
        <f t="shared" si="0"/>
        <v>305.23</v>
      </c>
      <c r="G9" s="51">
        <f t="shared" si="0"/>
        <v>555.29999999999995</v>
      </c>
      <c r="H9" s="51">
        <f t="shared" si="0"/>
        <v>16.7</v>
      </c>
      <c r="I9" s="51">
        <f t="shared" si="0"/>
        <v>19.300000000000004</v>
      </c>
      <c r="J9" s="51">
        <f t="shared" si="0"/>
        <v>78.7</v>
      </c>
    </row>
    <row r="10" spans="1:10">
      <c r="A10" s="4"/>
      <c r="B10" s="1"/>
      <c r="C10" s="2"/>
      <c r="E10" s="29"/>
      <c r="F10" s="29"/>
      <c r="G10" s="29"/>
      <c r="H10" s="29"/>
      <c r="I10" s="29"/>
      <c r="J10" s="29"/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01-02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2023-01-31T03:20:47Z</dcterms:modified>
</cp:coreProperties>
</file>