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<sst xmlns="http://schemas.openxmlformats.org/spreadsheetml/2006/main" count="22" uniqueCount="22">
  <si>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</si>
  <si>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</si>
  <si>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</si>
  <si>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</si>
  <si>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</si>
  <si>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</si>
  <si>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</si>
  <si>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</si>
  <si>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</si>
  <si>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</si>
  <si>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</si>
  <si>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</si>
  <si>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</si>
  <si>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</si>
  <si>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</si>
  <si>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</si>
  <si>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</si>
  <si>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 xml:space="preserve">Какао с молоком </t>
  </si>
  <si>
    <t>Кондитерское изделие промышленного производства в ассортименте (вафли)</t>
  </si>
  <si>
    <t>Хлеб ржаной с маслом</t>
  </si>
  <si>
    <t>Каша молочная жидкая  с маслом</t>
  </si>
  <si>
    <t>салат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</si>
</sst>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I11" sqref="I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45034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8" t="s">
        <v>11</v>
      </c>
      <c r="C4" s="48" t="s">
        <v>16</v>
      </c>
      <c r="D4" s="45" t="s">
        <v>20</v>
      </c>
      <c r="E4" s="46">
        <v>200</v>
      </c>
      <c r="F4" s="34">
        <v>52.85</v>
      </c>
      <c r="G4" s="47">
        <v>193.3</v>
      </c>
      <c r="H4" s="31">
        <v>4.8</v>
      </c>
      <c r="I4" s="31">
        <v>6.9</v>
      </c>
      <c r="J4" s="31">
        <v>27.2</v>
      </c>
    </row>
    <row r="5" spans="1:10" ht="26.4">
      <c r="A5" s="4"/>
      <c r="B5" s="1"/>
      <c r="C5" s="50"/>
      <c r="D5" s="49" t="s">
        <v>18</v>
      </c>
      <c r="E5" s="30">
        <v>70</v>
      </c>
      <c r="F5" s="36">
        <v>31.05</v>
      </c>
      <c r="G5" s="31">
        <v>101.9</v>
      </c>
      <c r="H5" s="31">
        <v>2.2000000000000002</v>
      </c>
      <c r="I5" s="31">
        <v>1.5</v>
      </c>
      <c r="J5" s="31">
        <v>16.899999999999999</v>
      </c>
    </row>
    <row r="6" spans="1:10">
      <c r="A6" s="4"/>
      <c r="B6" s="1"/>
      <c r="C6" s="48">
        <v>642</v>
      </c>
      <c r="D6" s="45" t="s">
        <v>17</v>
      </c>
      <c r="E6" s="51">
        <v>200</v>
      </c>
      <c r="F6" s="35">
        <v>17.28</v>
      </c>
      <c r="G6" s="31">
        <v>127</v>
      </c>
      <c r="H6" s="47">
        <v>3</v>
      </c>
      <c r="I6" s="31">
        <v>3.5</v>
      </c>
      <c r="J6" s="47">
        <v>21</v>
      </c>
    </row>
    <row r="7" spans="1:10">
      <c r="A7" s="4"/>
      <c r="B7" s="39"/>
      <c r="C7" s="32"/>
      <c r="D7" s="52" t="s">
        <v>21</v>
      </c>
      <c r="E7" s="51">
        <v>80</v>
      </c>
      <c r="F7" s="44">
        <v>87.1</v>
      </c>
      <c r="G7" s="31">
        <v>72.400000000000006</v>
      </c>
      <c r="H7" s="31">
        <v>1.8</v>
      </c>
      <c r="I7" s="31">
        <v>4</v>
      </c>
      <c r="J7" s="31">
        <v>7.3</v>
      </c>
    </row>
    <row r="8" spans="1:10">
      <c r="A8" s="4"/>
      <c r="B8" s="40"/>
      <c r="C8" s="54"/>
      <c r="D8" s="53" t="s">
        <v>19</v>
      </c>
      <c r="E8" s="51">
        <v>20</v>
      </c>
      <c r="F8" s="37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3"/>
      <c r="B9" s="41"/>
      <c r="C9" s="54"/>
      <c r="D9" s="45"/>
      <c r="E9" s="42">
        <f>SUM(E4:E8)</f>
        <v>570</v>
      </c>
      <c r="F9" s="42">
        <f t="shared" ref="F9:J9" si="0">SUM(F4:F8)</f>
        <v>198.84</v>
      </c>
      <c r="G9" s="43">
        <f t="shared" si="0"/>
        <v>535.9</v>
      </c>
      <c r="H9" s="42">
        <f t="shared" si="0"/>
        <v>17.600000000000001</v>
      </c>
      <c r="I9" s="42">
        <f t="shared" si="0"/>
        <v>19.5</v>
      </c>
      <c r="J9" s="42">
        <f t="shared" si="0"/>
        <v>81.8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2023-04-10T05:17:30Z</dcterms:modified>
</cp:coreProperties>
</file>