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<sst xmlns="http://schemas.openxmlformats.org/spreadsheetml/2006/main" count="25" uniqueCount="25">
  <si>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</si>
  <si>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</si>
  <si>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</si>
  <si>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</si>
  <si>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</si>
  <si>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</si>
  <si>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</si>
  <si>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</si>
  <si>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</si>
  <si>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</si>
  <si>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</si>
  <si>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</si>
  <si>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</si>
  <si>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</si>
  <si>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</si>
  <si>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</si>
  <si>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№498-2004</t>
  </si>
  <si>
    <t>Биточки рубленные из птицы запеченные, с маслом</t>
  </si>
  <si>
    <t xml:space="preserve">  №493-2013, Пермь</t>
  </si>
  <si>
    <t>чай с молоком</t>
  </si>
  <si>
    <t>Хлеб ржаной</t>
  </si>
  <si>
    <t>хлеб</t>
  </si>
  <si>
    <t xml:space="preserve">макароны отварные </t>
  </si>
  <si>
    <t>№516-2004</t>
  </si>
  <si>
    <t>кондидерские изделия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</si>
</sst>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sz val="7"/>
      <name val="Arial"/>
      <family val="2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4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6" sqref="F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15</v>
      </c>
      <c r="C1" s="27"/>
      <c r="D1" s="28"/>
      <c r="E1" t="s">
        <v>12</v>
      </c>
      <c r="F1" s="16"/>
      <c r="I1" t="s">
        <v>1</v>
      </c>
      <c r="J1" s="15">
        <v>45065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1" t="s">
        <v>11</v>
      </c>
      <c r="C4" s="35" t="s">
        <v>23</v>
      </c>
      <c r="D4" s="41" t="s">
        <v>22</v>
      </c>
      <c r="E4" s="42">
        <v>150</v>
      </c>
      <c r="F4" s="36">
        <v>7.4</v>
      </c>
      <c r="G4" s="39">
        <v>175.2</v>
      </c>
      <c r="H4" s="39">
        <v>3.2</v>
      </c>
      <c r="I4" s="39">
        <v>2.8</v>
      </c>
      <c r="J4" s="39">
        <v>34.299999999999997</v>
      </c>
    </row>
    <row r="5" spans="1:10" ht="26.4">
      <c r="A5" s="4"/>
      <c r="B5" s="1"/>
      <c r="C5" s="35" t="s">
        <v>16</v>
      </c>
      <c r="D5" s="37" t="s">
        <v>17</v>
      </c>
      <c r="E5" s="38">
        <v>90</v>
      </c>
      <c r="F5" s="36">
        <v>71.2</v>
      </c>
      <c r="G5" s="39">
        <v>227.2</v>
      </c>
      <c r="H5" s="40">
        <v>11.4</v>
      </c>
      <c r="I5" s="40">
        <v>15.2</v>
      </c>
      <c r="J5" s="40">
        <v>11.2</v>
      </c>
    </row>
    <row r="6" spans="1:10" ht="28.8">
      <c r="A6" s="4"/>
      <c r="B6" s="32"/>
      <c r="C6" s="35" t="s">
        <v>18</v>
      </c>
      <c r="D6" s="37" t="s">
        <v>19</v>
      </c>
      <c r="E6" s="38">
        <v>200</v>
      </c>
      <c r="F6" s="36">
        <v>17.149999999999999</v>
      </c>
      <c r="G6" s="39">
        <v>82.9</v>
      </c>
      <c r="H6" s="43">
        <v>0.7</v>
      </c>
      <c r="I6" s="43">
        <v>0.1</v>
      </c>
      <c r="J6" s="43">
        <v>19.8</v>
      </c>
    </row>
    <row r="7" spans="1:10">
      <c r="A7" s="4"/>
      <c r="B7" s="33"/>
      <c r="C7" s="44"/>
      <c r="D7" s="45" t="s">
        <v>24</v>
      </c>
      <c r="E7" s="46">
        <v>80</v>
      </c>
      <c r="F7" s="36">
        <v>53.24</v>
      </c>
      <c r="G7" s="47">
        <v>37.9</v>
      </c>
      <c r="H7" s="48">
        <v>0.2</v>
      </c>
      <c r="I7" s="48">
        <v>0.3</v>
      </c>
      <c r="J7" s="48">
        <v>8.6</v>
      </c>
    </row>
    <row r="8" spans="1:10">
      <c r="A8" s="30"/>
      <c r="B8" s="34" t="s">
        <v>21</v>
      </c>
      <c r="C8" s="35"/>
      <c r="D8" s="41" t="s">
        <v>20</v>
      </c>
      <c r="E8" s="43">
        <v>20</v>
      </c>
      <c r="F8" s="36">
        <v>1.6</v>
      </c>
      <c r="G8" s="39">
        <v>41.3</v>
      </c>
      <c r="H8" s="39">
        <v>0.7</v>
      </c>
      <c r="I8" s="39">
        <v>0.1</v>
      </c>
      <c r="J8" s="39">
        <v>9.4</v>
      </c>
    </row>
    <row r="9" spans="1:10">
      <c r="A9" s="4"/>
      <c r="B9" s="7"/>
      <c r="D9" s="49"/>
      <c r="E9" s="50">
        <f t="shared" ref="E9:F9" si="0">SUM(E4:E8)</f>
        <v>540</v>
      </c>
      <c r="F9" s="50">
        <f t="shared" si="0"/>
        <v>150.59</v>
      </c>
      <c r="G9" s="50">
        <f>SUM(G4:G8)</f>
        <v>564.49999999999989</v>
      </c>
      <c r="H9" s="50">
        <f>SUM(H4:H8)</f>
        <v>16.2</v>
      </c>
      <c r="I9" s="50">
        <f>SUM(I4:I8)</f>
        <v>18.500000000000004</v>
      </c>
      <c r="J9" s="50">
        <f>SUM(J4:J8)</f>
        <v>83.3</v>
      </c>
    </row>
    <row r="10" spans="1:10">
      <c r="A10" s="4"/>
      <c r="B10" s="1"/>
      <c r="C10" s="2"/>
      <c r="E10" s="29"/>
      <c r="F10" s="29"/>
      <c r="G10" s="29"/>
      <c r="H10" s="29"/>
      <c r="I10" s="29"/>
      <c r="J10" s="29"/>
    </row>
    <row r="11" spans="1:10">
      <c r="A11" s="4"/>
      <c r="B11" s="1"/>
    </row>
    <row r="12" spans="1:10">
      <c r="A12" s="4"/>
      <c r="B12" s="1"/>
      <c r="C12" s="2"/>
      <c r="D12" s="37"/>
      <c r="E12" s="43"/>
      <c r="J12" s="35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2023-05-16T02:05:34Z</dcterms:modified>
</cp:coreProperties>
</file>